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i Personali\Clementina\ALBO INDIGENTI\albo 2019 erogati nel 2018\"/>
    </mc:Choice>
  </mc:AlternateContent>
  <xr:revisionPtr revIDLastSave="0" documentId="13_ncr:1_{57189D3D-EED8-4DCD-BC36-2020C6BFEE6A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albo beneficiari da verificare " sheetId="1" r:id="rId1"/>
  </sheets>
  <calcPr calcId="181029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<sst xmlns="http://schemas.openxmlformats.org/spreadsheetml/2006/main" count="129" uniqueCount="84">
  <si>
    <t>linkallegati</t>
  </si>
  <si>
    <t>Contributo-Sovvenzione Regolamento comunale</t>
  </si>
  <si>
    <t>AREA AMMINISTRATIVA SERVIZI SOCIALI</t>
  </si>
  <si>
    <t>ISTITUTO COMPRENSIVO STATALE DI NOVIGLIO E CASARILE 80141530156</t>
  </si>
  <si>
    <t>Concessione Regolamento Comunale</t>
  </si>
  <si>
    <t>AREA AMMINISTRATIVA SERVIZI SCOLASTICI</t>
  </si>
  <si>
    <t>Convenzione Legge</t>
  </si>
  <si>
    <t xml:space="preserve">R.V. </t>
  </si>
  <si>
    <t xml:space="preserve">http://dgegovpa.it/Noviglio/trasparenza/dati/20180252D.PDF </t>
  </si>
  <si>
    <t xml:space="preserve">L.M.R.R. </t>
  </si>
  <si>
    <t xml:space="preserve">http://dgegovpa.it/Noviglio/trasparenza/dati/20180253D.PDF </t>
  </si>
  <si>
    <t>Contributo-Sovvenzione Altro</t>
  </si>
  <si>
    <t xml:space="preserve">http://dgegovpa.it/Noviglio/trasparenza/dati/20180244D.PDF </t>
  </si>
  <si>
    <t>PARROCCHIA SPIRITO SANTO 97053720153</t>
  </si>
  <si>
    <t xml:space="preserve">http://dgegovpa.it/Noviglio/trasparenza/dati/20180247D.PDF </t>
  </si>
  <si>
    <t>CROCE BIANCA MILANO ASSOCIAZIONE DI VOLONTARIATO SEZIONE DI BINASCO 03428670156</t>
  </si>
  <si>
    <t xml:space="preserve">http://dgegovpa.it/Noviglio/trasparenza/dati/20180248D.PDF </t>
  </si>
  <si>
    <t>PRO LOCO DI NOVIGLIO 10000180967 - 97788930150</t>
  </si>
  <si>
    <t xml:space="preserve">http://dgegovpa.it/Noviglio/trasparenza/dati/20180227D.PDF </t>
  </si>
  <si>
    <t xml:space="preserve">http://dgegovpa.it/Noviglio/trasparenza/dati/20180219D.PDF </t>
  </si>
  <si>
    <t>PARROCCHIA SAN SEBASTIANO 97050600150</t>
  </si>
  <si>
    <t>DETERMINAZIONE 208/UO1 DEL 31/10/2018</t>
  </si>
  <si>
    <t xml:space="preserve">http://dgegovpa.it/Noviglio/trasparenza/dati/20180208D.PDF </t>
  </si>
  <si>
    <t>ASSOCIAZIONE DI VOLONTARIATO ONLUS 'DONNE INSIEME CONTRO LA VIOLENZA' 97242250153</t>
  </si>
  <si>
    <t xml:space="preserve">http://dgegovpa.it/Noviglio/trasparenza/dati/20180207D.PDF </t>
  </si>
  <si>
    <t xml:space="preserve">Y.M. </t>
  </si>
  <si>
    <t xml:space="preserve">http://dgegovpa.it/Noviglio/trasparenza/dati/20180139D.PDF </t>
  </si>
  <si>
    <t xml:space="preserve">T.L. </t>
  </si>
  <si>
    <t xml:space="preserve">http://dgegovpa.it/Noviglio/trasparenza/dati/20180140D.PDF </t>
  </si>
  <si>
    <t>COMUNE DI PIEVE EMANUELE 04239310156 - 80104290152</t>
  </si>
  <si>
    <t xml:space="preserve">http://dgegovpa.it/Noviglio/trasparenza/dati/20180134D.PDF </t>
  </si>
  <si>
    <t xml:space="preserve">http://dgegovpa.it/Noviglio/trasparenza/dati/20180135D.PDF </t>
  </si>
  <si>
    <t xml:space="preserve">Z.S. </t>
  </si>
  <si>
    <t xml:space="preserve">http://dgegovpa.it/Noviglio/trasparenza/dati/20180109D.PDF </t>
  </si>
  <si>
    <t xml:space="preserve">http://dgegovpa.it/Noviglio/trasparenza/dati/20180108D.PDF </t>
  </si>
  <si>
    <t>PER LEGGERE - BIBLIOTECHE SUD OVEST MILANO FONDAZIONE DI PARTECIPAZIONE 05326650966</t>
  </si>
  <si>
    <t xml:space="preserve">http://dgegovpa.it/Noviglio/trasparenza/dati/20180110D.PDF </t>
  </si>
  <si>
    <t>PRO LOCO DI NOVIGLIO PRO LOCO 10000180967 - 97788930150</t>
  </si>
  <si>
    <t>DETERMINAZIONE 75/UO1 DEL 24/04/2018</t>
  </si>
  <si>
    <t xml:space="preserve">http://dgegovpa.it/Noviglio/trasparenza/dati/20180075D.PDF </t>
  </si>
  <si>
    <t xml:space="preserve">T.R. </t>
  </si>
  <si>
    <t xml:space="preserve">http://dgegovpa.it/Noviglio/trasparenza/dati/20180040D.PDF </t>
  </si>
  <si>
    <t xml:space="preserve">http://dgegovpa.it/Noviglio/trasparenza/dati/20180035D.PDF </t>
  </si>
  <si>
    <t xml:space="preserve">http://dgegovpa.it/Noviglio/trasparenza/dati/20170323D.PDF </t>
  </si>
  <si>
    <t xml:space="preserve">http://dgegovpa.it/Noviglio/trasparenza/dati/20170322D.PDF </t>
  </si>
  <si>
    <t xml:space="preserve">C.R. </t>
  </si>
  <si>
    <t>5268.99</t>
  </si>
  <si>
    <t xml:space="preserve">AREA TECNICA LLPP E EDILIZIA PRIVATA </t>
  </si>
  <si>
    <t xml:space="preserve">http://dgegovpa.it/Noviglio/trasparenza/dati/20170315D.PDF </t>
  </si>
  <si>
    <t xml:space="preserve">http://dgegovpa.it/Noviglio/trasparenza/dati/20170287D.PDF </t>
  </si>
  <si>
    <t xml:space="preserve">http://dgegovpa.it/Noviglio/trasparenza/dati/20170281D.PDF </t>
  </si>
  <si>
    <t>ALBO BENEFICIARI PROVVIDENZE ECONOMICHE EROGATE NEL 2018</t>
  </si>
  <si>
    <t>BENEFICIARIO</t>
  </si>
  <si>
    <t>IMPORTO</t>
  </si>
  <si>
    <t>NORMA</t>
  </si>
  <si>
    <t>SETTORE</t>
  </si>
  <si>
    <t>ATTO</t>
  </si>
  <si>
    <t>DETERMINAZIONE 252 DEL 14/12/2018</t>
  </si>
  <si>
    <t>DETERMINAZIONE 253 DEL 14/12/2018</t>
  </si>
  <si>
    <t>DETERMINAZIONE 244  DEL 11/12/2018</t>
  </si>
  <si>
    <t>DETERMINAZIONE 247  DEL 11/12/2018</t>
  </si>
  <si>
    <t>DETERMINAZIONE 248 DEL 11/12/2018</t>
  </si>
  <si>
    <t>DETERMINAZIONE 227 DEL 27/11/2018</t>
  </si>
  <si>
    <t>DETERMINAZIONE 219  DEL 21/11/2018</t>
  </si>
  <si>
    <t>DETERMINAZIONE 207 DEL 31/10/2018</t>
  </si>
  <si>
    <t>DETERMINAZIONE 139  DEL 19/07/2018</t>
  </si>
  <si>
    <t>DETERMINAZIONE 140 DEL 19/07/2018</t>
  </si>
  <si>
    <t>DETERMINAZIONE 134 DEL 11/07/2018</t>
  </si>
  <si>
    <t>DETERMINAZIONE 135 DEL 11/07/2018</t>
  </si>
  <si>
    <t>DETERMINAZIONE 109 DEL 04/06/2018</t>
  </si>
  <si>
    <t>DETERMINAZIONE 108 ìDEL 04/06/2018</t>
  </si>
  <si>
    <t>DETERMINAZIONE 110 DEL 04/06/2018</t>
  </si>
  <si>
    <t>DETERMINAZIONE 40  DEL 13/03/2018</t>
  </si>
  <si>
    <t>DETERMINAZIONE 35  DEL 08/03/2018</t>
  </si>
  <si>
    <t>DETERMINAZIONE 323  DEL 29/12/2017</t>
  </si>
  <si>
    <t>DETERMINAZIONE 322  DEL 29/12/2017</t>
  </si>
  <si>
    <t>DETERMINAZIONE 315  DEL 22/12/2017</t>
  </si>
  <si>
    <t>DETERMINAZIONE 287 DEL 06/12/2017</t>
  </si>
  <si>
    <t>DETERMINAZIONE 281  DEL 30/11/2017</t>
  </si>
  <si>
    <t>P.D.F.S.&amp;.C.S.S.  Palenche di F. Sala &amp; C.s.a s.</t>
  </si>
  <si>
    <t>ASSOCIAZIONE DI VOLONTARIATO DONNE INSIEME CONTRO LA VIOLENZA -PIEVE EMANUELE</t>
  </si>
  <si>
    <t>totale</t>
  </si>
  <si>
    <t>Legge Convenzione Piano di zona servizi anno 2018</t>
  </si>
  <si>
    <t>Legge Convenzione Piano di zona servizi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</si>
</sst>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20" fillId="0" borderId="10" xfId="0" applyFont="1" applyBorder="1"/>
    <xf numFmtId="0" fontId="0" fillId="0" borderId="10" xfId="0" applyBorder="1" applyAlignment="1">
      <alignment wrapText="1"/>
    </xf>
    <xf numFmtId="0" fontId="18" fillId="0" borderId="10" xfId="42" applyBorder="1"/>
    <xf numFmtId="2" fontId="0" fillId="0" borderId="10" xfId="0" applyNumberFormat="1" applyBorder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0" fillId="0" borderId="10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0" xfId="0" applyNumberFormat="1" applyBorder="1" applyAlignment="1">
      <alignment horizontal="right"/>
    </xf>
    <xf numFmtId="4" fontId="16" fillId="0" borderId="10" xfId="0" applyNumberFormat="1" applyFont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gegovpa.it/Noviglio/trasparenza/dati/20170315D.PDF" TargetMode="External"/><Relationship Id="rId2" Type="http://schemas.openxmlformats.org/officeDocument/2006/relationships/hyperlink" Target="http://dgegovpa.it/Noviglio/trasparenza/dati/20170281D.PDF" TargetMode="External"/><Relationship Id="rId1" Type="http://schemas.openxmlformats.org/officeDocument/2006/relationships/hyperlink" Target="http://dgegovpa.it/Noviglio/trasparenza/dati/20170287D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gegovpa.it/Noviglio/trasparenza/dati/20170322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zoomScale="85" zoomScaleNormal="85" workbookViewId="0">
      <selection activeCell="D7" sqref="D7"/>
    </sheetView>
  </sheetViews>
  <sheetFormatPr defaultRowHeight="15" x14ac:dyDescent="0.25"/>
  <cols>
    <col min="1" max="1" width="33.7109375" customWidth="1"/>
    <col min="2" max="2" width="13" customWidth="1"/>
    <col min="3" max="3" width="35.140625" customWidth="1"/>
    <col min="4" max="4" width="22.140625" customWidth="1"/>
    <col min="5" max="5" width="38.7109375" customWidth="1"/>
    <col min="6" max="6" width="66.42578125" customWidth="1"/>
  </cols>
  <sheetData>
    <row r="1" spans="1:6" ht="18.75" x14ac:dyDescent="0.3">
      <c r="A1" s="6" t="s">
        <v>51</v>
      </c>
      <c r="B1" s="7"/>
      <c r="C1" s="7"/>
      <c r="D1" s="7"/>
      <c r="E1" s="7"/>
      <c r="F1" s="7"/>
    </row>
    <row r="2" spans="1:6" ht="18.75" x14ac:dyDescent="0.3">
      <c r="A2" s="2" t="s">
        <v>52</v>
      </c>
      <c r="B2" s="2" t="s">
        <v>53</v>
      </c>
      <c r="C2" s="2" t="s">
        <v>54</v>
      </c>
      <c r="D2" s="2" t="s">
        <v>55</v>
      </c>
      <c r="E2" s="2" t="s">
        <v>56</v>
      </c>
      <c r="F2" s="1" t="s">
        <v>0</v>
      </c>
    </row>
    <row r="3" spans="1:6" ht="30" x14ac:dyDescent="0.25">
      <c r="A3" s="1" t="s">
        <v>7</v>
      </c>
      <c r="B3" s="8">
        <v>500</v>
      </c>
      <c r="C3" s="3" t="s">
        <v>1</v>
      </c>
      <c r="D3" s="3" t="s">
        <v>2</v>
      </c>
      <c r="E3" s="1" t="s">
        <v>57</v>
      </c>
      <c r="F3" s="1" t="s">
        <v>8</v>
      </c>
    </row>
    <row r="4" spans="1:6" ht="30" x14ac:dyDescent="0.25">
      <c r="A4" s="1" t="s">
        <v>9</v>
      </c>
      <c r="B4" s="5">
        <v>550</v>
      </c>
      <c r="C4" s="3" t="s">
        <v>1</v>
      </c>
      <c r="D4" s="3" t="s">
        <v>2</v>
      </c>
      <c r="E4" s="1" t="s">
        <v>58</v>
      </c>
      <c r="F4" s="1" t="s">
        <v>10</v>
      </c>
    </row>
    <row r="5" spans="1:6" ht="34.5" customHeight="1" x14ac:dyDescent="0.25">
      <c r="A5" s="3" t="s">
        <v>3</v>
      </c>
      <c r="B5" s="10">
        <v>1360</v>
      </c>
      <c r="C5" s="3" t="s">
        <v>11</v>
      </c>
      <c r="D5" s="3" t="s">
        <v>5</v>
      </c>
      <c r="E5" s="1" t="s">
        <v>59</v>
      </c>
      <c r="F5" s="1" t="s">
        <v>12</v>
      </c>
    </row>
    <row r="6" spans="1:6" ht="30" x14ac:dyDescent="0.25">
      <c r="A6" s="3" t="s">
        <v>13</v>
      </c>
      <c r="B6" s="10">
        <v>2000</v>
      </c>
      <c r="C6" s="3" t="s">
        <v>1</v>
      </c>
      <c r="D6" s="3" t="s">
        <v>2</v>
      </c>
      <c r="E6" s="1" t="s">
        <v>60</v>
      </c>
      <c r="F6" s="1" t="s">
        <v>14</v>
      </c>
    </row>
    <row r="7" spans="1:6" ht="44.25" customHeight="1" x14ac:dyDescent="0.25">
      <c r="A7" s="3" t="s">
        <v>15</v>
      </c>
      <c r="B7" s="10">
        <v>750</v>
      </c>
      <c r="C7" s="3" t="s">
        <v>1</v>
      </c>
      <c r="D7" s="3" t="s">
        <v>2</v>
      </c>
      <c r="E7" s="1" t="s">
        <v>61</v>
      </c>
      <c r="F7" s="1" t="s">
        <v>16</v>
      </c>
    </row>
    <row r="8" spans="1:6" ht="30" x14ac:dyDescent="0.25">
      <c r="A8" s="1" t="s">
        <v>17</v>
      </c>
      <c r="B8" s="10">
        <v>1300</v>
      </c>
      <c r="C8" s="3" t="s">
        <v>1</v>
      </c>
      <c r="D8" s="3" t="s">
        <v>2</v>
      </c>
      <c r="E8" s="1" t="s">
        <v>62</v>
      </c>
      <c r="F8" s="1" t="s">
        <v>18</v>
      </c>
    </row>
    <row r="9" spans="1:6" ht="45" x14ac:dyDescent="0.25">
      <c r="A9" s="3" t="s">
        <v>3</v>
      </c>
      <c r="B9" s="10">
        <v>450</v>
      </c>
      <c r="C9" s="3" t="s">
        <v>11</v>
      </c>
      <c r="D9" s="3" t="s">
        <v>2</v>
      </c>
      <c r="E9" s="1" t="s">
        <v>63</v>
      </c>
      <c r="F9" s="1" t="s">
        <v>19</v>
      </c>
    </row>
    <row r="10" spans="1:6" ht="30" x14ac:dyDescent="0.25">
      <c r="A10" s="3" t="s">
        <v>20</v>
      </c>
      <c r="B10" s="10">
        <v>1000</v>
      </c>
      <c r="C10" s="3" t="s">
        <v>1</v>
      </c>
      <c r="D10" s="3" t="s">
        <v>2</v>
      </c>
      <c r="E10" s="1" t="s">
        <v>21</v>
      </c>
      <c r="F10" s="1" t="s">
        <v>22</v>
      </c>
    </row>
    <row r="11" spans="1:6" ht="44.25" customHeight="1" x14ac:dyDescent="0.25">
      <c r="A11" s="3" t="s">
        <v>23</v>
      </c>
      <c r="B11" s="10">
        <v>1000</v>
      </c>
      <c r="C11" s="3" t="s">
        <v>1</v>
      </c>
      <c r="D11" s="3" t="s">
        <v>2</v>
      </c>
      <c r="E11" s="1" t="s">
        <v>64</v>
      </c>
      <c r="F11" s="1" t="s">
        <v>24</v>
      </c>
    </row>
    <row r="12" spans="1:6" ht="30" x14ac:dyDescent="0.25">
      <c r="A12" s="1" t="s">
        <v>25</v>
      </c>
      <c r="B12" s="10">
        <v>750</v>
      </c>
      <c r="C12" s="3" t="s">
        <v>1</v>
      </c>
      <c r="D12" s="3" t="s">
        <v>2</v>
      </c>
      <c r="E12" s="1" t="s">
        <v>65</v>
      </c>
      <c r="F12" s="1" t="s">
        <v>26</v>
      </c>
    </row>
    <row r="13" spans="1:6" ht="30" x14ac:dyDescent="0.25">
      <c r="A13" s="1" t="s">
        <v>27</v>
      </c>
      <c r="B13" s="10">
        <v>600</v>
      </c>
      <c r="C13" s="3" t="s">
        <v>1</v>
      </c>
      <c r="D13" s="3" t="s">
        <v>2</v>
      </c>
      <c r="E13" s="1" t="s">
        <v>66</v>
      </c>
      <c r="F13" s="1" t="s">
        <v>28</v>
      </c>
    </row>
    <row r="14" spans="1:6" ht="35.25" customHeight="1" x14ac:dyDescent="0.25">
      <c r="A14" s="3" t="s">
        <v>29</v>
      </c>
      <c r="B14" s="10">
        <v>38883.51</v>
      </c>
      <c r="C14" s="3" t="s">
        <v>82</v>
      </c>
      <c r="D14" s="3" t="s">
        <v>2</v>
      </c>
      <c r="E14" s="1" t="s">
        <v>67</v>
      </c>
      <c r="F14" s="1" t="s">
        <v>30</v>
      </c>
    </row>
    <row r="15" spans="1:6" ht="45.75" customHeight="1" x14ac:dyDescent="0.25">
      <c r="A15" s="3" t="s">
        <v>23</v>
      </c>
      <c r="B15" s="10">
        <v>5003.75</v>
      </c>
      <c r="C15" s="3" t="s">
        <v>11</v>
      </c>
      <c r="D15" s="3" t="s">
        <v>2</v>
      </c>
      <c r="E15" s="1" t="s">
        <v>68</v>
      </c>
      <c r="F15" s="1" t="s">
        <v>31</v>
      </c>
    </row>
    <row r="16" spans="1:6" ht="30" x14ac:dyDescent="0.25">
      <c r="A16" s="1" t="s">
        <v>32</v>
      </c>
      <c r="B16" s="10">
        <v>600</v>
      </c>
      <c r="C16" s="3" t="s">
        <v>1</v>
      </c>
      <c r="D16" s="3" t="s">
        <v>2</v>
      </c>
      <c r="E16" s="1" t="s">
        <v>69</v>
      </c>
      <c r="F16" s="1" t="s">
        <v>33</v>
      </c>
    </row>
    <row r="17" spans="1:6" ht="48" customHeight="1" x14ac:dyDescent="0.25">
      <c r="A17" s="3" t="s">
        <v>15</v>
      </c>
      <c r="B17" s="10">
        <v>600</v>
      </c>
      <c r="C17" s="3" t="s">
        <v>1</v>
      </c>
      <c r="D17" s="3" t="s">
        <v>2</v>
      </c>
      <c r="E17" s="1" t="s">
        <v>70</v>
      </c>
      <c r="F17" s="1" t="s">
        <v>34</v>
      </c>
    </row>
    <row r="18" spans="1:6" ht="47.25" customHeight="1" x14ac:dyDescent="0.25">
      <c r="A18" s="3" t="s">
        <v>35</v>
      </c>
      <c r="B18" s="10">
        <v>5500.8</v>
      </c>
      <c r="C18" s="3" t="s">
        <v>6</v>
      </c>
      <c r="D18" s="3" t="s">
        <v>2</v>
      </c>
      <c r="E18" s="1" t="s">
        <v>71</v>
      </c>
      <c r="F18" s="1" t="s">
        <v>36</v>
      </c>
    </row>
    <row r="19" spans="1:6" ht="32.25" customHeight="1" x14ac:dyDescent="0.25">
      <c r="A19" s="3" t="s">
        <v>37</v>
      </c>
      <c r="B19" s="10">
        <v>11500</v>
      </c>
      <c r="C19" s="3" t="s">
        <v>1</v>
      </c>
      <c r="D19" s="3" t="s">
        <v>2</v>
      </c>
      <c r="E19" s="1" t="s">
        <v>38</v>
      </c>
      <c r="F19" s="1" t="s">
        <v>39</v>
      </c>
    </row>
    <row r="20" spans="1:6" ht="30" x14ac:dyDescent="0.25">
      <c r="A20" s="1" t="s">
        <v>40</v>
      </c>
      <c r="B20" s="10">
        <v>900</v>
      </c>
      <c r="C20" s="3" t="s">
        <v>1</v>
      </c>
      <c r="D20" s="3" t="s">
        <v>2</v>
      </c>
      <c r="E20" s="1" t="s">
        <v>72</v>
      </c>
      <c r="F20" s="1" t="s">
        <v>41</v>
      </c>
    </row>
    <row r="21" spans="1:6" ht="45" x14ac:dyDescent="0.25">
      <c r="A21" s="3" t="s">
        <v>3</v>
      </c>
      <c r="B21" s="10">
        <v>12500</v>
      </c>
      <c r="C21" s="3" t="s">
        <v>4</v>
      </c>
      <c r="D21" s="3" t="s">
        <v>5</v>
      </c>
      <c r="E21" s="1" t="s">
        <v>73</v>
      </c>
      <c r="F21" s="1" t="s">
        <v>42</v>
      </c>
    </row>
    <row r="22" spans="1:6" ht="44.25" customHeight="1" x14ac:dyDescent="0.25">
      <c r="A22" s="3" t="s">
        <v>80</v>
      </c>
      <c r="B22" s="10">
        <v>5003.75</v>
      </c>
      <c r="C22" s="3" t="s">
        <v>11</v>
      </c>
      <c r="D22" s="3" t="s">
        <v>2</v>
      </c>
      <c r="E22" s="1" t="s">
        <v>74</v>
      </c>
      <c r="F22" s="1" t="s">
        <v>43</v>
      </c>
    </row>
    <row r="23" spans="1:6" ht="30" x14ac:dyDescent="0.25">
      <c r="A23" s="3" t="s">
        <v>79</v>
      </c>
      <c r="B23" s="10">
        <v>120</v>
      </c>
      <c r="C23" s="3" t="s">
        <v>11</v>
      </c>
      <c r="D23" s="3" t="s">
        <v>2</v>
      </c>
      <c r="E23" s="1" t="s">
        <v>75</v>
      </c>
      <c r="F23" s="4" t="s">
        <v>44</v>
      </c>
    </row>
    <row r="24" spans="1:6" ht="29.25" customHeight="1" x14ac:dyDescent="0.25">
      <c r="A24" s="1" t="s">
        <v>45</v>
      </c>
      <c r="B24" s="10" t="s">
        <v>46</v>
      </c>
      <c r="C24" s="3" t="s">
        <v>11</v>
      </c>
      <c r="D24" s="3" t="s">
        <v>47</v>
      </c>
      <c r="E24" s="1" t="s">
        <v>76</v>
      </c>
      <c r="F24" s="4" t="s">
        <v>48</v>
      </c>
    </row>
    <row r="25" spans="1:6" ht="35.25" customHeight="1" x14ac:dyDescent="0.25">
      <c r="A25" s="3" t="s">
        <v>29</v>
      </c>
      <c r="B25" s="10">
        <v>38815.25</v>
      </c>
      <c r="C25" s="3" t="s">
        <v>83</v>
      </c>
      <c r="D25" s="3" t="s">
        <v>2</v>
      </c>
      <c r="E25" s="1" t="s">
        <v>77</v>
      </c>
      <c r="F25" s="4" t="s">
        <v>49</v>
      </c>
    </row>
    <row r="26" spans="1:6" ht="34.5" customHeight="1" x14ac:dyDescent="0.25">
      <c r="A26" s="3" t="s">
        <v>3</v>
      </c>
      <c r="B26" s="10">
        <v>450</v>
      </c>
      <c r="C26" s="3" t="s">
        <v>11</v>
      </c>
      <c r="D26" s="3" t="s">
        <v>2</v>
      </c>
      <c r="E26" s="1" t="s">
        <v>78</v>
      </c>
      <c r="F26" s="4" t="s">
        <v>50</v>
      </c>
    </row>
    <row r="27" spans="1:6" x14ac:dyDescent="0.25">
      <c r="A27" s="9" t="s">
        <v>81</v>
      </c>
      <c r="B27" s="11">
        <f>SUM(B3:B26)</f>
        <v>130137.06</v>
      </c>
    </row>
  </sheetData>
  <mergeCells count="1">
    <mergeCell ref="A1:F1"/>
  </mergeCells>
  <hyperlinks>
    <hyperlink ref="F25" r:id="rId1" xr:uid="{00000000-0004-0000-0000-000000000000}"/>
    <hyperlink ref="F26" r:id="rId2" xr:uid="{00000000-0004-0000-0000-000001000000}"/>
    <hyperlink ref="F24" r:id="rId3" xr:uid="{00000000-0004-0000-0000-000002000000}"/>
    <hyperlink ref="F23" r:id="rId4" xr:uid="{55F26D46-4BEF-46B6-A78E-929E04508053}"/>
  </hyperlinks>
  <printOptions horizontalCentered="1"/>
  <pageMargins left="0.51181102362204722" right="0.31496062992125984" top="0.15748031496062992" bottom="0.15748031496062992" header="0.31496062992125984" footer="0.31496062992125984"/>
  <pageSetup paperSize="9" scale="64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albo beneficiari da verificare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ServiziSociali</dc:creator>
  <cp:lastModifiedBy>ServiziSociali</cp:lastModifiedBy>
  <cp:lastPrinted>2019-04-16T11:42:39Z</cp:lastPrinted>
  <dcterms:created xsi:type="dcterms:W3CDTF">2019-04-16T09:19:03Z</dcterms:created>
  <dcterms:modified xsi:type="dcterms:W3CDTF">2019-04-16T11:42:44Z</dcterms:modified>
</cp:coreProperties>
</file>